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 l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<sst xmlns="http://schemas.openxmlformats.org/spreadsheetml/2006/main" count="50" uniqueCount="45">
  <si>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</si>
  <si>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</si>
  <si>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</si>
  <si>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</si>
  <si>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</si>
  <si>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</si>
  <si>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</si>
  <si>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</si>
  <si>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</si>
  <si>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</si>
  <si>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</si>
  <si>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</si>
  <si>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</si>
  <si>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</si>
  <si>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</si>
  <si>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</si>
  <si>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</si>
  <si>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</si>
  <si>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</si>
  <si>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</si>
  <si>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</si>
  <si>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</si>
  <si>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</si>
  <si>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</si>
  <si>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</si>
  <si>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</si>
  <si>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</si>
  <si>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</si>
  <si>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</si>
  <si>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</si>
  <si>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</si>
  <si>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</si>
  <si>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</si>
  <si>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377/2005</t>
  </si>
  <si>
    <t>Чай с сахаром и лимоном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</si>
  <si>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</si>
  <si>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</si>
  <si>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</si>
  <si>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</si>
  <si>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</si>
  <si>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</si>
  <si>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229/2005,312/2005,71/2005</t>
  </si>
  <si>
    <t>Фрукты (яблоко)</t>
  </si>
  <si>
    <t>Рыба тушеная в томате с овощами ,пюре картофельное</t>
  </si>
  <si>
    <t>МБОУ СОШ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</si>
</sst>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44</v>
      </c>
      <c r="C1" s="35"/>
      <c r="D1" s="36"/>
      <c r="E1" t="s">
        <v>20</v>
      </c>
      <c r="F1" s="24"/>
      <c r="I1" t="s">
        <v>25</v>
      </c>
      <c r="J1" s="23">
        <v>45415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41</v>
      </c>
      <c r="D4" s="29" t="s">
        <v>43</v>
      </c>
      <c r="E4" s="15">
        <v>270</v>
      </c>
      <c r="F4" s="25">
        <v>54.28</v>
      </c>
      <c r="G4" s="15">
        <v>296.94</v>
      </c>
      <c r="H4" s="15">
        <v>17.14</v>
      </c>
      <c r="I4" s="15">
        <v>16.89</v>
      </c>
      <c r="J4" s="16">
        <v>28.05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3.05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500</v>
      </c>
      <c r="F10" s="27">
        <f t="shared" si="0"/>
        <v>59.55</v>
      </c>
      <c r="G10" s="19">
        <f t="shared" si="0"/>
        <v>435.59000000000003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4.8899999999999997</v>
      </c>
      <c r="G15" s="17">
        <v>104.33</v>
      </c>
      <c r="H15" s="17">
        <v>2.12</v>
      </c>
      <c r="I15" s="17">
        <v>2.85</v>
      </c>
      <c r="J15" s="18">
        <v>17.309999999999999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33.97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39</v>
      </c>
      <c r="D17" s="30" t="s">
        <v>40</v>
      </c>
      <c r="E17" s="17">
        <v>150</v>
      </c>
      <c r="F17" s="26">
        <v>9.9700000000000006</v>
      </c>
      <c r="G17" s="17">
        <v>131.35</v>
      </c>
      <c r="H17" s="17">
        <v>3.54</v>
      </c>
      <c r="I17" s="17">
        <v>6.2</v>
      </c>
      <c r="J17" s="18">
        <v>15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6.52</v>
      </c>
      <c r="G18" s="17">
        <v>126.4</v>
      </c>
      <c r="H18" s="17">
        <v>0.44</v>
      </c>
      <c r="I18" s="17">
        <v>0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42</v>
      </c>
      <c r="E21" s="17">
        <v>200</v>
      </c>
      <c r="F21" s="26">
        <v>19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>SUM(E14:E21)</f>
        <v>960</v>
      </c>
      <c r="F22" s="27">
        <f>SUM(F15:F21)</f>
        <v>79.59</v>
      </c>
      <c r="G22" s="19">
        <f>SUM(G14:G21)</f>
        <v>780.80599999999993</v>
      </c>
      <c r="H22" s="19">
        <f>SUM(H14:H21)</f>
        <v>29.660000000000004</v>
      </c>
      <c r="I22" s="19">
        <f>SUM(I14:I21)</f>
        <v>20.12</v>
      </c>
      <c r="J22" s="20">
        <f>SUM(J14:J21)</f>
        <v>127.11000000000001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2024-04-27T09:06:03Z</dcterms:modified>
</cp:coreProperties>
</file>