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<sst xmlns="http://schemas.openxmlformats.org/spreadsheetml/2006/main" count="52" uniqueCount="46">
  <si>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</si>
  <si>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</si>
  <si>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</si>
  <si>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</si>
  <si>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</si>
  <si>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</si>
  <si>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</si>
  <si>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</si>
  <si>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</si>
  <si>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</si>
  <si>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</si>
  <si>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</si>
  <si>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</si>
  <si>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</si>
  <si>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</si>
  <si>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</si>
  <si>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</si>
  <si>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</si>
  <si>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</si>
  <si>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</si>
  <si>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</si>
  <si>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</si>
  <si>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</si>
  <si>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</si>
  <si>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</si>
  <si>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</si>
  <si>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</si>
  <si>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</si>
  <si>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</si>
  <si>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</si>
  <si>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</si>
  <si>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</si>
  <si>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Фрукты (яблоки)</t>
  </si>
  <si>
    <t>г/п,г/п</t>
  </si>
  <si>
    <t>Хлеб пшеничный,хлеб ржаной</t>
  </si>
  <si>
    <t>399/2014</t>
  </si>
  <si>
    <t>Сок фруктовый (в ассортименте) в индивидуальной упаковке</t>
  </si>
  <si>
    <t>292/2005</t>
  </si>
  <si>
    <t>Птица ,тушеная в соусе с овощами</t>
  </si>
  <si>
    <t>352/2005</t>
  </si>
  <si>
    <t>Кисель из яблок</t>
  </si>
  <si>
    <t>Тефтели с соусом сметанным с луком,макаронные изделия отварные,овощи натуральные соленые(огурцы)</t>
  </si>
  <si>
    <t>619/2009,309/2005,70/2005</t>
  </si>
  <si>
    <t>70/2005</t>
  </si>
  <si>
    <t>Овощи натуральные соленые (огурцы)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</si>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</sst>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45674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42</v>
      </c>
      <c r="D4" s="29" t="s">
        <v>41</v>
      </c>
      <c r="E4" s="15">
        <v>380</v>
      </c>
      <c r="F4" s="25">
        <v>63.47</v>
      </c>
      <c r="G4" s="15">
        <v>506.88799999999998</v>
      </c>
      <c r="H4" s="15">
        <v>19.815999999999999</v>
      </c>
      <c r="I4" s="15">
        <v>21.175999999999998</v>
      </c>
      <c r="J4" s="16">
        <v>57.085999999999999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35</v>
      </c>
      <c r="D6" s="30" t="s">
        <v>36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>
      <c r="A7" s="7"/>
      <c r="B7" s="1" t="s">
        <v>21</v>
      </c>
      <c r="C7" s="33" t="s">
        <v>33</v>
      </c>
      <c r="D7" s="30" t="s">
        <v>34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2" t="s">
        <v>27</v>
      </c>
      <c r="D8" s="30" t="s">
        <v>32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105.37</v>
      </c>
      <c r="G10" s="19">
        <f t="shared" si="0"/>
        <v>904.98799999999994</v>
      </c>
      <c r="H10" s="19">
        <f t="shared" si="0"/>
        <v>28.686</v>
      </c>
      <c r="I10" s="19">
        <f t="shared" si="0"/>
        <v>27.995999999999995</v>
      </c>
      <c r="J10" s="20">
        <f t="shared" si="0"/>
        <v>136.726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43</v>
      </c>
      <c r="D14" s="32" t="s">
        <v>44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>
      <c r="A15" s="7"/>
      <c r="B15" s="1" t="s">
        <v>15</v>
      </c>
      <c r="C15" s="2" t="s">
        <v>30</v>
      </c>
      <c r="D15" s="30" t="s">
        <v>31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>
      <c r="A16" s="7"/>
      <c r="B16" s="1" t="s">
        <v>16</v>
      </c>
      <c r="C16" s="2" t="s">
        <v>37</v>
      </c>
      <c r="D16" s="30" t="s">
        <v>38</v>
      </c>
      <c r="E16" s="17">
        <v>270</v>
      </c>
      <c r="F16" s="26">
        <v>56.15</v>
      </c>
      <c r="G16" s="17">
        <v>547.52200000000005</v>
      </c>
      <c r="H16" s="17">
        <v>28.297999999999998</v>
      </c>
      <c r="I16" s="17">
        <v>35.21</v>
      </c>
      <c r="J16" s="18">
        <v>25.972999999999999</v>
      </c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 t="s">
        <v>39</v>
      </c>
      <c r="D18" s="30" t="s">
        <v>40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>
      <c r="A21" s="7"/>
      <c r="B21" s="1" t="s">
        <v>18</v>
      </c>
      <c r="C21" s="2" t="s">
        <v>27</v>
      </c>
      <c r="D21" s="30" t="s">
        <v>32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93.990000000000009</v>
      </c>
      <c r="G22" s="19">
        <f t="shared" si="1"/>
        <v>1150.3820000000001</v>
      </c>
      <c r="H22" s="19">
        <f t="shared" si="1"/>
        <v>40.497999999999998</v>
      </c>
      <c r="I22" s="19">
        <f t="shared" si="1"/>
        <v>48.449999999999996</v>
      </c>
      <c r="J22" s="20">
        <f t="shared" si="1"/>
        <v>140.18099999999998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2025-01-10T11:50:49Z</dcterms:modified>
</cp:coreProperties>
</file>