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9" i="1"/>
  <c r="E9" i="1" l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<sst xmlns="http://schemas.openxmlformats.org/spreadsheetml/2006/main" count="53" uniqueCount="48">
  <si>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</si>
  <si>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</si>
  <si>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</si>
  <si>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</si>
  <si>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</si>
  <si>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</si>
  <si>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</si>
  <si>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</si>
  <si>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</si>
  <si>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</si>
  <si>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</si>
  <si>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</si>
  <si>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</si>
  <si>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</si>
  <si>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</si>
  <si>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</si>
  <si>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</si>
  <si>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</si>
  <si>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</si>
  <si>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</si>
  <si>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</si>
  <si>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</si>
  <si>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</si>
  <si>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</si>
  <si>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</si>
  <si>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</si>
  <si>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</si>
  <si>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</si>
  <si>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</si>
  <si>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</si>
  <si>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291/2005</t>
  </si>
  <si>
    <t>Плов из птицы</t>
  </si>
  <si>
    <t>82/2005</t>
  </si>
  <si>
    <t>Борщ с капустой и картофелем со сметаной</t>
  </si>
  <si>
    <t>210/2005,50/2009</t>
  </si>
  <si>
    <t>Омлет натуральный, Консервы овощные закусочные (икра кабачковая)</t>
  </si>
  <si>
    <t>377/2005</t>
  </si>
  <si>
    <t>Чай с сахаром и лимоном</t>
  </si>
  <si>
    <t>3,/2005,г/п,г/п</t>
  </si>
  <si>
    <t>Бутерброд с сыром,хлеб пшеничный,хлеб ржаной</t>
  </si>
  <si>
    <t>Фрукты (апельсин)</t>
  </si>
  <si>
    <t>388/2005</t>
  </si>
  <si>
    <t>Напиток из плодов шиповника</t>
  </si>
  <si>
    <t xml:space="preserve">г/п </t>
  </si>
  <si>
    <t>70/2005</t>
  </si>
  <si>
    <t>Овощи натуральные соленые(помидоры или капуста квашеная)</t>
  </si>
  <si>
    <t>сладкое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</si>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</sst>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47</v>
      </c>
      <c r="C1" s="37"/>
      <c r="D1" s="38"/>
      <c r="E1" t="s">
        <v>20</v>
      </c>
      <c r="F1" s="24"/>
      <c r="I1" t="s">
        <v>25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34</v>
      </c>
      <c r="D4" s="29" t="s">
        <v>35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 ht="15.75" thickBot="1" x14ac:dyDescent="0.3">
      <c r="A5" s="7"/>
      <c r="B5" s="1" t="s">
        <v>11</v>
      </c>
      <c r="C5" s="2" t="s">
        <v>36</v>
      </c>
      <c r="D5" s="30" t="s">
        <v>37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 x14ac:dyDescent="0.25">
      <c r="A6" s="7"/>
      <c r="B6" s="1" t="s">
        <v>21</v>
      </c>
      <c r="C6" s="33" t="s">
        <v>38</v>
      </c>
      <c r="D6" s="30" t="s">
        <v>39</v>
      </c>
      <c r="E6" s="17">
        <v>150</v>
      </c>
      <c r="F6" s="26">
        <v>22.84</v>
      </c>
      <c r="G6" s="17">
        <v>387.2</v>
      </c>
      <c r="H6" s="17">
        <v>12.91</v>
      </c>
      <c r="I6" s="17">
        <v>15.05</v>
      </c>
      <c r="J6" s="18">
        <v>56.9</v>
      </c>
    </row>
    <row r="7" spans="1:10" x14ac:dyDescent="0.25">
      <c r="A7" s="7"/>
      <c r="B7" s="34" t="s">
        <v>18</v>
      </c>
      <c r="C7" s="2" t="s">
        <v>27</v>
      </c>
      <c r="D7" s="30" t="s">
        <v>40</v>
      </c>
      <c r="E7" s="17">
        <v>180</v>
      </c>
      <c r="F7" s="26">
        <v>19.8</v>
      </c>
      <c r="G7" s="17">
        <v>76</v>
      </c>
      <c r="H7" s="17">
        <v>2</v>
      </c>
      <c r="I7" s="17">
        <v>0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713</v>
      </c>
      <c r="F9" s="27">
        <f t="shared" si="0"/>
        <v>89.12</v>
      </c>
      <c r="G9" s="19">
        <f t="shared" si="0"/>
        <v>830.14</v>
      </c>
      <c r="H9" s="19">
        <f t="shared" si="0"/>
        <v>27.161999999999999</v>
      </c>
      <c r="I9" s="19">
        <f t="shared" si="0"/>
        <v>40.700000000000003</v>
      </c>
      <c r="J9" s="20">
        <f t="shared" si="0"/>
        <v>93.111999999999995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ht="30" x14ac:dyDescent="0.25">
      <c r="A13" s="7" t="s">
        <v>13</v>
      </c>
      <c r="B13" s="10" t="s">
        <v>14</v>
      </c>
      <c r="C13" s="3" t="s">
        <v>44</v>
      </c>
      <c r="D13" s="32" t="s">
        <v>45</v>
      </c>
      <c r="E13" s="21">
        <v>60</v>
      </c>
      <c r="F13" s="28">
        <v>4.88</v>
      </c>
      <c r="G13" s="21">
        <v>11.94</v>
      </c>
      <c r="H13" s="21">
        <v>0.36</v>
      </c>
      <c r="I13" s="21">
        <v>0.12</v>
      </c>
      <c r="J13" s="22">
        <v>2.52</v>
      </c>
    </row>
    <row r="14" spans="1:10" ht="30" x14ac:dyDescent="0.25">
      <c r="A14" s="7"/>
      <c r="B14" s="1" t="s">
        <v>15</v>
      </c>
      <c r="C14" s="2" t="s">
        <v>32</v>
      </c>
      <c r="D14" s="30" t="s">
        <v>33</v>
      </c>
      <c r="E14" s="17">
        <v>255</v>
      </c>
      <c r="F14" s="26">
        <v>8.86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 x14ac:dyDescent="0.25">
      <c r="A15" s="7"/>
      <c r="B15" s="1" t="s">
        <v>16</v>
      </c>
      <c r="C15" s="2" t="s">
        <v>30</v>
      </c>
      <c r="D15" s="30" t="s">
        <v>31</v>
      </c>
      <c r="E15" s="17">
        <v>270</v>
      </c>
      <c r="F15" s="26">
        <v>46.18</v>
      </c>
      <c r="G15" s="17">
        <v>561</v>
      </c>
      <c r="H15" s="17">
        <v>31.02</v>
      </c>
      <c r="I15" s="17">
        <v>22.44</v>
      </c>
      <c r="J15" s="18">
        <v>47.69</v>
      </c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46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 x14ac:dyDescent="0.25">
      <c r="A19" s="7"/>
      <c r="B19" s="1" t="s">
        <v>19</v>
      </c>
      <c r="C19" s="2" t="s">
        <v>43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 x14ac:dyDescent="0.25">
      <c r="A21" s="7"/>
      <c r="B21" s="35" t="s">
        <v>18</v>
      </c>
      <c r="C21" s="2" t="s">
        <v>27</v>
      </c>
      <c r="D21" s="30" t="s">
        <v>40</v>
      </c>
      <c r="E21" s="17">
        <v>180</v>
      </c>
      <c r="F21" s="26">
        <v>19.8</v>
      </c>
      <c r="G21" s="17">
        <v>76</v>
      </c>
      <c r="H21" s="17">
        <v>2</v>
      </c>
      <c r="I21" s="17">
        <v>0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1085</v>
      </c>
      <c r="F22" s="27">
        <f t="shared" si="1"/>
        <v>93.53</v>
      </c>
      <c r="G22" s="19">
        <f t="shared" si="1"/>
        <v>1153.3</v>
      </c>
      <c r="H22" s="19">
        <f t="shared" si="1"/>
        <v>44.46</v>
      </c>
      <c r="I22" s="19">
        <f t="shared" si="1"/>
        <v>35.000000000000007</v>
      </c>
      <c r="J22" s="20">
        <f t="shared" si="1"/>
        <v>155.31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2025-01-29T09:56:10Z</cp:lastPrinted>
  <dcterms:created xsi:type="dcterms:W3CDTF">2015-06-05T18:19:34Z</dcterms:created>
  <dcterms:modified xsi:type="dcterms:W3CDTF">2025-03-07T10:56:18Z</dcterms:modified>
</cp:coreProperties>
</file>